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<sst xmlns="http://schemas.openxmlformats.org/spreadsheetml/2006/main" count="49244" uniqueCount="1459">
  <si>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</si>
  <si>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</si>
  <si>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</si>
  <si>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</si>
  <si>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</si>
  <si>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</si>
  <si>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</si>
  <si>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</si>
  <si>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</si>
  <si>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</si>
  <si>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</si>
  <si>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</si>
  <si>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</si>
  <si>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</si>
  <si>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</si>
  <si>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</si>
  <si>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</si>
  <si>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</si>
  <si>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</si>
  <si>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</si>
  <si>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</si>
  <si>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</si>
  <si>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</si>
  <si>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</si>
  <si>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</si>
  <si>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</si>
  <si>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</si>
  <si>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</si>
  <si>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</si>
  <si>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</si>
  <si>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</si>
  <si>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</si>
  <si>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</si>
  <si>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</si>
  <si>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</si>
  <si>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</si>
  <si>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</si>
  <si>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</si>
  <si>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</si>
  <si>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</si>
  <si>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</si>
  <si>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</si>
  <si>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</si>
  <si>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</si>
  <si>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</si>
  <si>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</si>
  <si>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</si>
  <si>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</si>
  <si>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</si>
  <si>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</si>
  <si>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</si>
  <si>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</si>
  <si>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</si>
  <si>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</si>
  <si>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</si>
  <si>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</si>
  <si>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</si>
  <si>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</si>
  <si>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</si>
  <si>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</si>
  <si>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</si>
  <si>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</si>
  <si>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</si>
  <si>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</si>
  <si>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</si>
  <si>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</si>
  <si>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</si>
  <si>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</si>
  <si>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</si>
  <si>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</si>
  <si>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</si>
  <si>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</si>
  <si>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</si>
  <si>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</si>
  <si>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</si>
  <si>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</si>
  <si>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</si>
  <si>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</si>
  <si>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</si>
  <si>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</si>
  <si>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</si>
  <si>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</si>
  <si>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</si>
  <si>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</si>
  <si>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</si>
  <si>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</si>
  <si>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</si>
  <si>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</si>
  <si>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</si>
  <si>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</si>
  <si>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</si>
  <si>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</si>
  <si>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</si>
  <si>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</si>
  <si>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</si>
  <si>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</si>
  <si>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</si>
  <si>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</si>
  <si>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</si>
  <si>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</si>
  <si>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</si>
  <si>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</si>
  <si>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</si>
  <si>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</si>
  <si>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</si>
  <si>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</si>
  <si>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</si>
  <si>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</si>
  <si>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</si>
  <si>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</si>
  <si>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</si>
  <si>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</si>
  <si>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</si>
  <si>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</si>
  <si>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</si>
  <si>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</si>
  <si>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</si>
  <si>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</si>
  <si>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</si>
  <si>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</si>
  <si>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</si>
  <si>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</si>
  <si>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</si>
  <si>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</si>
  <si>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</si>
  <si>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</si>
  <si>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</si>
  <si>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</si>
  <si>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</si>
  <si>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</si>
  <si>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</si>
  <si>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</si>
  <si>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</si>
  <si>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</si>
  <si>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</si>
  <si>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</si>
  <si>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</si>
  <si>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</si>
  <si>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</si>
  <si>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</si>
  <si>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</si>
  <si>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</si>
  <si>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</si>
  <si>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</si>
  <si>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</si>
  <si>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</si>
  <si>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</si>
  <si>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</si>
  <si>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</si>
  <si>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</si>
  <si>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</si>
  <si>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</si>
  <si>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</si>
  <si>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</si>
  <si>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</si>
  <si>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</si>
  <si>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</si>
  <si>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</si>
  <si>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</si>
  <si>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</si>
  <si>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</si>
  <si>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</si>
  <si>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</si>
  <si>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</si>
  <si>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</si>
  <si>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</si>
  <si>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</si>
  <si>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</si>
  <si>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</si>
  <si>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</si>
  <si>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</si>
  <si>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</si>
  <si>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</si>
  <si>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</si>
  <si>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</si>
  <si>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</si>
  <si>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</si>
  <si>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</si>
  <si>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</si>
  <si>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</si>
  <si>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</si>
  <si>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</si>
  <si>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</si>
  <si>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</si>
  <si>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</si>
  <si>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</si>
  <si>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</si>
  <si>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</si>
  <si>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</si>
  <si>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</si>
  <si>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</si>
  <si>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</si>
  <si>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</si>
  <si>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</si>
  <si>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</si>
  <si>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</si>
  <si>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</si>
  <si>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</si>
  <si>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</si>
  <si>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</si>
  <si>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</si>
  <si>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</si>
  <si>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</si>
  <si>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</si>
  <si>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</si>
  <si>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</si>
  <si>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</si>
  <si>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</si>
  <si>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</si>
  <si>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</si>
  <si>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</si>
  <si>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</si>
  <si>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</si>
  <si>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</si>
  <si>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</si>
  <si>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</si>
  <si>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</si>
  <si>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</si>
  <si>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</si>
  <si>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</si>
  <si>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</si>
  <si>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</si>
  <si>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</si>
  <si>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</si>
  <si>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</si>
  <si>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</si>
  <si>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</si>
  <si>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</si>
  <si>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</si>
  <si>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</si>
  <si>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</si>
  <si>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</si>
  <si>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</si>
  <si>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</si>
  <si>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</si>
  <si>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</si>
  <si>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</si>
  <si>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</si>
  <si>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</si>
  <si>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</si>
  <si>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</si>
  <si>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</si>
  <si>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</si>
  <si>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</si>
  <si>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</si>
  <si>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</si>
  <si>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</si>
  <si>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</si>
  <si>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</si>
  <si>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</si>
  <si>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</si>
  <si>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</si>
  <si>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</si>
  <si>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</si>
  <si>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</si>
  <si>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</si>
  <si>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</si>
  <si>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</si>
  <si>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</si>
  <si>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</si>
  <si>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</si>
  <si>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</si>
  <si>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</si>
  <si>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</si>
  <si>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</si>
  <si>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</si>
  <si>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</si>
  <si>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</si>
  <si>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</si>
  <si>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</si>
  <si>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</si>
  <si>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</si>
  <si>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</si>
  <si>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</si>
  <si>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</si>
  <si>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</si>
  <si>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</si>
  <si>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</si>
  <si>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</si>
  <si>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</si>
  <si>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</si>
  <si>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</si>
  <si>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</si>
  <si>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</si>
  <si>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</si>
  <si>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</si>
  <si>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</si>
  <si>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</si>
  <si>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</si>
  <si>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</si>
  <si>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</si>
  <si>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</si>
  <si>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</si>
  <si>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</si>
  <si>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</si>
  <si>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</si>
  <si>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</si>
  <si>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</si>
  <si>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</si>
  <si>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</si>
  <si>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</si>
  <si>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</si>
  <si>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</si>
  <si>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</si>
  <si>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</si>
  <si>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</si>
  <si>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</si>
  <si>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</si>
  <si>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</si>
  <si>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</si>
  <si>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</si>
  <si>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</si>
  <si>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</si>
  <si>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</si>
  <si>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</si>
  <si>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</si>
  <si>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</si>
  <si>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</si>
  <si>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</si>
  <si>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</si>
  <si>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</si>
  <si>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</si>
  <si>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</si>
  <si>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</si>
  <si>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</si>
  <si>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</si>
  <si>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</si>
  <si>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</si>
  <si>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</si>
  <si>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</si>
  <si>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</si>
  <si>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</si>
  <si>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</si>
  <si>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</si>
  <si>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</si>
  <si>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</si>
  <si>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</si>
  <si>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</si>
  <si>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</si>
  <si>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</si>
  <si>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</si>
  <si>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</si>
  <si>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</si>
  <si>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</si>
  <si>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</si>
  <si>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</si>
  <si>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</si>
  <si>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</si>
  <si>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</si>
  <si>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</si>
  <si>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</si>
  <si>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</si>
  <si>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</si>
  <si>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</si>
  <si>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</si>
  <si>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</si>
  <si>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</si>
  <si>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</si>
  <si>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</si>
  <si>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</si>
  <si>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</si>
  <si>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</si>
  <si>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</si>
  <si>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</si>
  <si>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</si>
  <si>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</si>
  <si>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</si>
  <si>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</si>
  <si>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</si>
  <si>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</si>
  <si>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</si>
  <si>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</si>
  <si>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</si>
  <si>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</si>
  <si>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</si>
  <si>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</si>
  <si>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</si>
  <si>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</si>
  <si>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</si>
  <si>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</si>
  <si>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</si>
  <si>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</si>
  <si>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</si>
  <si>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</si>
  <si>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</si>
  <si>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</si>
  <si>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</si>
  <si>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</si>
  <si>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</si>
  <si>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</si>
  <si>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</si>
  <si>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</si>
  <si>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</si>
  <si>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</si>
  <si>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</si>
  <si>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</si>
  <si>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</si>
  <si>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</si>
  <si>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</si>
  <si>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</si>
  <si>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</si>
  <si>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</si>
  <si>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</si>
  <si>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</si>
  <si>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</si>
  <si>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</si>
  <si>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</si>
  <si>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</si>
  <si>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</si>
  <si>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</si>
  <si>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</si>
  <si>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</si>
  <si>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</si>
  <si>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</si>
  <si>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</si>
  <si>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</si>
  <si>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</si>
  <si>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</si>
  <si>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</si>
  <si>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</si>
  <si>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</si>
  <si>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</si>
  <si>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</si>
  <si>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</si>
  <si>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</si>
  <si>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</si>
  <si>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</si>
  <si>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</si>
  <si>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</si>
  <si>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</si>
  <si>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</si>
  <si>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</si>
  <si>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</si>
  <si>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</si>
  <si>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</si>
  <si>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</si>
  <si>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</si>
  <si>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</si>
  <si>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</si>
  <si>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</si>
  <si>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</si>
  <si>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</si>
  <si>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</si>
  <si>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</si>
  <si>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</si>
  <si>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</si>
  <si>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</si>
  <si>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</si>
  <si>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</si>
  <si>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</si>
  <si>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</si>
  <si>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</si>
  <si>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</si>
  <si>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</si>
  <si>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</si>
  <si>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</si>
  <si>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</si>
  <si>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</si>
  <si>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</si>
  <si>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</si>
  <si>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</si>
  <si>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</si>
  <si>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</si>
  <si>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</si>
  <si>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</si>
  <si>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</si>
  <si>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</si>
  <si>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</si>
  <si>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</si>
  <si>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</si>
  <si>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</si>
  <si>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</si>
  <si>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</si>
  <si>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</si>
  <si>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</si>
  <si>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</si>
  <si>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</si>
  <si>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</si>
  <si>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</si>
  <si>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</si>
  <si>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</si>
  <si>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</si>
  <si>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</si>
  <si>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</si>
  <si>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</si>
  <si>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</si>
  <si>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</si>
  <si>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</si>
  <si>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</si>
  <si>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</si>
  <si>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</si>
  <si>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</si>
  <si>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</si>
  <si>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</si>
  <si>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</si>
  <si>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</si>
  <si>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</si>
  <si>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</si>
  <si>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</si>
  <si>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</si>
  <si>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</si>
  <si>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</si>
  <si>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</si>
  <si>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</si>
  <si>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</si>
  <si>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</si>
  <si>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</si>
  <si>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</si>
  <si>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</si>
  <si>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</si>
  <si>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</si>
  <si>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</si>
  <si>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</si>
  <si>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</si>
  <si>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</si>
  <si>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</si>
  <si>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</si>
  <si>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</si>
  <si>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</si>
  <si>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</si>
  <si>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</si>
  <si>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</si>
  <si>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</si>
  <si>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</si>
  <si>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</si>
  <si>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</si>
  <si>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</si>
  <si>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</si>
  <si>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</si>
  <si>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</si>
  <si>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</si>
  <si>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</si>
  <si>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</si>
  <si>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</si>
  <si>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</si>
  <si>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</si>
  <si>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</si>
  <si>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</si>
  <si>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</si>
  <si>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</si>
  <si>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</si>
  <si>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</si>
  <si>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</si>
  <si>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</si>
  <si>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</si>
  <si>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</si>
  <si>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</si>
  <si>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</si>
  <si>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</si>
  <si>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</si>
  <si>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</si>
  <si>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</si>
  <si>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</si>
  <si>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</si>
  <si>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</si>
  <si>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</si>
  <si>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</si>
  <si>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</si>
  <si>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</si>
  <si>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</si>
  <si>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</si>
  <si>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</si>
  <si>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</si>
  <si>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</si>
  <si>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</si>
  <si>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</si>
  <si>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</si>
  <si>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</si>
  <si>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</si>
  <si>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</si>
  <si>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</si>
  <si>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</si>
  <si>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</si>
  <si>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</si>
  <si>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</si>
  <si>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</si>
  <si>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</si>
  <si>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</si>
  <si>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</si>
  <si>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</si>
  <si>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</si>
  <si>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</si>
  <si>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</si>
  <si>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</si>
  <si>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</si>
  <si>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</si>
  <si>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</si>
  <si>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</si>
  <si>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</si>
  <si>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</si>
  <si>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</si>
  <si>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</si>
  <si>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</si>
  <si>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</si>
  <si>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</si>
  <si>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</si>
  <si>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</si>
  <si>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</si>
  <si>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</si>
  <si>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</si>
  <si>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</si>
  <si>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</si>
  <si>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</si>
  <si>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</si>
  <si>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</si>
  <si>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</si>
  <si>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</si>
  <si>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</si>
  <si>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</si>
  <si>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</si>
  <si>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</si>
  <si>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</si>
  <si>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</si>
  <si>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</si>
  <si>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</si>
  <si>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</si>
  <si>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</si>
  <si>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</si>
  <si>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</si>
  <si>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</si>
  <si>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</si>
  <si>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</si>
  <si>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</si>
  <si>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</si>
  <si>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</si>
  <si>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</si>
  <si>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</si>
  <si>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</si>
  <si>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</si>
  <si>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</si>
  <si>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</si>
  <si>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</si>
  <si>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</si>
  <si>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</si>
  <si>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</si>
  <si>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</si>
  <si>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</si>
  <si>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</si>
  <si>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</si>
  <si>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</si>
  <si>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</si>
  <si>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</si>
  <si>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</si>
  <si>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</si>
  <si>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</si>
  <si>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</si>
  <si>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</si>
  <si>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</si>
  <si>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</si>
  <si>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</si>
  <si>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</si>
  <si>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</si>
  <si>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</si>
  <si>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</si>
  <si>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</si>
  <si>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</si>
  <si>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</si>
  <si>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</si>
  <si>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</si>
  <si>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</si>
  <si>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</si>
  <si>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</si>
  <si>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</si>
  <si>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</si>
  <si>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</si>
  <si>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</si>
  <si>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</si>
  <si>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</si>
  <si>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</si>
  <si>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</si>
  <si>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</si>
  <si>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</si>
  <si>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</si>
  <si>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</si>
  <si>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</si>
  <si>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</si>
  <si>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</si>
  <si>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</si>
  <si>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</si>
  <si>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</si>
  <si>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</si>
  <si>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</si>
  <si>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</si>
  <si>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</si>
  <si>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</si>
  <si>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</si>
  <si>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</si>
  <si>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</si>
  <si>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</si>
  <si>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</si>
  <si>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</si>
  <si>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</si>
  <si>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</si>
  <si>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</si>
  <si>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</si>
  <si>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</si>
  <si>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</si>
  <si>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</si>
  <si>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</si>
  <si>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</si>
  <si>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</si>
  <si>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</si>
  <si>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</si>
  <si>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</si>
  <si>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</si>
  <si>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</si>
  <si>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</si>
  <si>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</si>
  <si>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</si>
  <si>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</si>
  <si>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</si>
  <si>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</si>
  <si>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</si>
  <si>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</si>
  <si>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</si>
  <si>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</si>
  <si>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</si>
  <si>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</si>
  <si>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</si>
  <si>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</si>
  <si>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</si>
  <si>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</si>
  <si>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</si>
  <si>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</si>
  <si>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</si>
  <si>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</si>
  <si>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</si>
  <si>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</si>
  <si>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</si>
  <si>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</si>
  <si>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</si>
  <si>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</si>
  <si>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</si>
  <si>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</si>
  <si>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</si>
  <si>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</si>
  <si>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</si>
  <si>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</si>
  <si>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</si>
  <si>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</si>
  <si>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</si>
  <si>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</si>
  <si>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</si>
  <si>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</si>
  <si>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</si>
  <si>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</si>
  <si>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</si>
  <si>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</si>
  <si>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</si>
  <si>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</si>
  <si>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</si>
  <si>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</si>
  <si>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</si>
  <si>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</si>
  <si>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</si>
  <si>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</si>
  <si>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</si>
  <si>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</si>
  <si>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</si>
  <si>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</si>
  <si>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</si>
  <si>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</si>
  <si>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</si>
  <si>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</si>
  <si>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</si>
  <si>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</si>
  <si>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</si>
  <si>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</si>
  <si>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</si>
  <si>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</si>
  <si>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</si>
  <si>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</si>
  <si>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</si>
  <si>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</si>
  <si>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</si>
  <si>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</si>
  <si>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</si>
  <si>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</si>
  <si>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</si>
  <si>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</si>
  <si>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</si>
  <si>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</si>
  <si>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</si>
  <si>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</si>
  <si>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</si>
  <si>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</si>
  <si>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</si>
  <si>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</si>
  <si>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</si>
  <si>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</si>
  <si>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</si>
  <si>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</si>
  <si>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</si>
  <si>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</si>
  <si>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</si>
  <si>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</si>
  <si>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</si>
  <si>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</si>
  <si>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</si>
  <si>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</si>
  <si>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</si>
  <si>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</si>
  <si>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</si>
  <si>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</si>
  <si>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</si>
  <si>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</si>
  <si>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</si>
  <si>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</si>
  <si>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</si>
  <si>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</si>
  <si>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</si>
  <si>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</si>
  <si>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</si>
  <si>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</si>
  <si>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</si>
  <si>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</si>
  <si>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</si>
  <si>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</si>
  <si>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</si>
  <si>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</si>
  <si>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</si>
  <si>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</si>
  <si>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</si>
  <si>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</si>
  <si>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</si>
  <si>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</si>
  <si>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</si>
  <si>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</si>
  <si>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</si>
  <si>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</si>
  <si>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</si>
  <si>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</si>
  <si>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</si>
  <si>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</si>
  <si>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</si>
  <si>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</si>
  <si>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</si>
  <si>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</si>
  <si>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</si>
  <si>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</si>
  <si>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</si>
  <si>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</si>
  <si>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</si>
  <si>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</si>
  <si>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</si>
  <si>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</si>
  <si>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</si>
  <si>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</si>
  <si>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</si>
  <si>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</si>
  <si>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</si>
  <si>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</si>
  <si>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</si>
  <si>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</si>
  <si>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</si>
  <si>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</si>
  <si>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</si>
  <si>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</si>
  <si>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</si>
  <si>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</si>
  <si>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</si>
  <si>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</si>
  <si>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</si>
  <si>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</si>
  <si>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</si>
  <si>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</si>
  <si>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</si>
  <si>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</si>
  <si>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</si>
  <si>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</si>
  <si>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</si>
  <si>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</si>
  <si>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</si>
  <si>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</si>
  <si>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</si>
  <si>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</si>
  <si>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</si>
  <si>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</si>
  <si>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</si>
  <si>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</si>
  <si>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</si>
  <si>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</si>
  <si>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</si>
  <si>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</si>
  <si>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</si>
  <si>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</si>
  <si>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</si>
  <si>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</si>
  <si>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</si>
  <si>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</si>
  <si>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</si>
  <si>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</si>
  <si>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</si>
  <si>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</si>
  <si>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</si>
  <si>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</si>
  <si>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</si>
  <si>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</si>
  <si>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</si>
  <si>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</si>
  <si>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</si>
  <si>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</si>
  <si>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</si>
  <si>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</si>
  <si>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</si>
  <si>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</si>
  <si>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</si>
  <si>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</si>
  <si>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</si>
  <si>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</si>
  <si>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</si>
  <si>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</si>
  <si>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</si>
  <si>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</si>
  <si>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</si>
  <si>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</si>
  <si>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</si>
  <si>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</si>
  <si>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</si>
  <si>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</si>
  <si>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</si>
  <si>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</si>
  <si>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</si>
  <si>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</si>
  <si>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</si>
  <si>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</si>
  <si>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</si>
  <si>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</si>
  <si>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</si>
  <si>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</si>
  <si>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</si>
  <si>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</si>
  <si>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</si>
  <si>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</si>
  <si>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</si>
  <si>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</si>
  <si>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</si>
  <si>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</si>
  <si>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</si>
  <si>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</si>
  <si>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</si>
  <si>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</si>
  <si>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</si>
  <si>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</si>
  <si>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</si>
  <si>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</si>
  <si>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</si>
  <si>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</si>
  <si>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</si>
  <si>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</si>
  <si>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</si>
  <si>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</si>
  <si>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</si>
  <si>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</si>
  <si>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</si>
  <si>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</si>
  <si>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</si>
  <si>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</si>
  <si>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</si>
  <si>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</si>
  <si>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</si>
  <si>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</si>
  <si>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</si>
  <si>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</si>
  <si>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</si>
  <si>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</si>
  <si>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</si>
  <si>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</si>
  <si>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</si>
  <si>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</si>
  <si>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</si>
  <si>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</si>
  <si>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</si>
  <si>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</si>
  <si>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</si>
  <si>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</si>
  <si>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</si>
  <si>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</si>
  <si>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</si>
  <si>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</si>
  <si>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</si>
  <si>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</si>
  <si>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</si>
  <si>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</si>
  <si>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</si>
  <si>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</si>
  <si>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</si>
  <si>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</si>
  <si>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</si>
  <si>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</si>
  <si>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</si>
  <si>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</si>
  <si>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</si>
  <si>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</si>
  <si>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</si>
  <si>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</si>
  <si>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</si>
  <si>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</si>
  <si>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</si>
  <si>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</si>
  <si>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</si>
  <si>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</si>
  <si>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</si>
  <si>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</si>
  <si>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</si>
  <si>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</si>
  <si>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</si>
  <si>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</si>
  <si>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</si>
  <si>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</si>
  <si>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</si>
  <si>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</si>
  <si>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</si>
  <si>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</si>
  <si>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</si>
  <si>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</si>
  <si>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</si>
  <si>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</si>
  <si>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</si>
  <si>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</si>
  <si>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</si>
  <si>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</si>
  <si>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</si>
  <si>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</si>
  <si>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</si>
  <si>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</si>
  <si>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</si>
  <si>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</si>
  <si>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</si>
  <si>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</si>
  <si>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</si>
  <si>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</si>
  <si>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</si>
  <si>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</si>
  <si>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</si>
  <si>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</si>
  <si>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</si>
  <si>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</si>
  <si>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</si>
  <si>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</si>
  <si>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</si>
  <si>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</si>
  <si>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</si>
  <si>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</si>
  <si>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</si>
  <si>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</si>
  <si>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</si>
  <si>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</si>
  <si>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</si>
  <si>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</si>
  <si>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</si>
  <si>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</si>
  <si>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</si>
  <si>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</si>
  <si>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</si>
  <si>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</si>
  <si>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</si>
  <si>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</si>
  <si>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</si>
  <si>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</si>
  <si>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</si>
  <si>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</si>
  <si>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</si>
  <si>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</si>
  <si>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</si>
  <si>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</si>
  <si>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</si>
  <si>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</si>
  <si>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</si>
  <si>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</si>
  <si>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</si>
  <si>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</si>
  <si>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</si>
  <si>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</si>
  <si>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</si>
  <si>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</si>
  <si>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</si>
  <si>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</si>
  <si>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</si>
  <si>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</si>
  <si>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</si>
  <si>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</si>
  <si>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</si>
  <si>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</si>
  <si>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</si>
  <si>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</si>
  <si>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</si>
  <si>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</si>
  <si>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</si>
  <si>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</si>
  <si>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</si>
  <si>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</si>
  <si>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</si>
  <si>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</si>
  <si>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</si>
  <si>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</si>
  <si>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</si>
  <si>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</si>
  <si>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</si>
  <si>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</si>
  <si>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</si>
  <si>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</si>
  <si>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</si>
  <si>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</si>
  <si>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</si>
  <si>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</si>
  <si>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</si>
  <si>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</si>
  <si>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</si>
  <si>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</si>
  <si>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</si>
  <si>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</si>
  <si>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</si>
  <si>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</si>
  <si>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</si>
  <si>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</si>
  <si>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</si>
  <si>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</si>
  <si>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</si>
  <si>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</si>
  <si>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</si>
  <si>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</si>
  <si>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</si>
  <si>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</si>
  <si>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</si>
  <si>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</si>
  <si>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</si>
  <si>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</si>
  <si>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</si>
  <si>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</si>
  <si>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</si>
  <si>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</si>
  <si>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</si>
  <si>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</si>
  <si>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</si>
  <si>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</si>
  <si>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</si>
  <si>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</si>
  <si>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</si>
  <si>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</si>
  <si>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</si>
  <si>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</si>
  <si>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</si>
  <si>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</si>
  <si>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</si>
  <si>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</si>
  <si>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</si>
  <si>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</si>
  <si>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</si>
  <si>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</si>
  <si>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</si>
  <si>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</si>
  <si>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</si>
  <si>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</si>
  <si>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</si>
  <si>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</si>
  <si>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</si>
  <si>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</si>
  <si>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</si>
  <si>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</si>
  <si>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</si>
  <si>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</si>
  <si>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</si>
  <si>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</si>
  <si>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</si>
  <si>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</si>
  <si>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</si>
  <si>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</si>
  <si>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</si>
  <si>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</si>
  <si>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</si>
  <si>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</si>
  <si>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</si>
  <si>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</si>
  <si>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</si>
  <si>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</si>
  <si>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</si>
  <si>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</si>
  <si>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</si>
  <si>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</si>
  <si>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</si>
  <si>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</si>
  <si>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</si>
  <si>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</si>
  <si>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</si>
  <si>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</si>
  <si>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</si>
  <si>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</si>
  <si>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</si>
  <si>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</si>
  <si>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</si>
  <si>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</si>
  <si>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</si>
  <si>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</si>
  <si>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</si>
  <si>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</si>
  <si>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</si>
  <si>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</si>
  <si>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</si>
  <si>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</si>
  <si>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</si>
  <si>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</si>
  <si>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</si>
  <si>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</si>
  <si>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</si>
  <si>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</si>
  <si>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</si>
  <si>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</si>
  <si>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</si>
  <si>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</si>
  <si>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</si>
  <si>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</si>
  <si>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</si>
  <si>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</si>
  <si>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</si>
  <si>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</si>
  <si>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</si>
  <si>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</si>
  <si>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</si>
  <si>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</si>
  <si>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</si>
  <si>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</si>
  <si>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</si>
  <si>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</si>
  <si>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</si>
  <si>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</si>
  <si>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</si>
  <si>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</si>
  <si>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</si>
  <si>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</si>
  <si>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</si>
  <si>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</si>
  <si>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</si>
  <si>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</si>
  <si>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</si>
  <si>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</si>
  <si>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</si>
  <si>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</si>
  <si>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</si>
  <si>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</si>
  <si>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</si>
  <si>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</si>
  <si>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</si>
  <si>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</si>
  <si>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</si>
  <si>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</si>
  <si>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</si>
  <si>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</si>
  <si>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</si>
  <si>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</si>
  <si>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</si>
  <si>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</si>
  <si>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</si>
  <si>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</si>
  <si>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</si>
  <si>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</si>
  <si>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</si>
  <si>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</si>
  <si>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</si>
  <si>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</si>
  <si>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</si>
  <si>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</si>
  <si>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</si>
  <si>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</si>
  <si>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</si>
  <si>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</si>
  <si>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</si>
  <si>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</si>
  <si>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</si>
  <si>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</si>
  <si>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</si>
  <si>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</si>
  <si>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</si>
  <si>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</si>
  <si>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</si>
  <si>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</si>
  <si>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</si>
  <si>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</si>
  <si>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</si>
  <si>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</si>
  <si>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</si>
  <si>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</si>
  <si>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</si>
  <si>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</si>
  <si>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</si>
  <si>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</si>
  <si>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</si>
  <si>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</si>
  <si>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</si>
  <si>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</si>
  <si>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</si>
  <si>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</si>
  <si>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</si>
  <si>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</si>
  <si>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</si>
  <si>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</si>
  <si>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</si>
  <si>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</si>
  <si>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</si>
  <si>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</si>
  <si>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</si>
  <si>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</si>
  <si>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</si>
  <si>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</si>
  <si>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</si>
  <si>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</si>
  <si>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</si>
  <si>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</si>
  <si>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</si>
  <si>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</si>
  <si>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</si>
  <si>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</si>
  <si>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</si>
  <si>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</si>
  <si>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</si>
  <si>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</si>
  <si>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</si>
  <si>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</si>
  <si>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</si>
  <si>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</si>
  <si>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</si>
  <si>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</si>
  <si>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</si>
  <si>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</si>
  <si>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</si>
  <si>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</si>
  <si>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</si>
  <si>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</si>
  <si>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</si>
  <si>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</si>
  <si>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</si>
  <si>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</si>
  <si>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</si>
  <si>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</si>
  <si>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</si>
  <si>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</si>
  <si>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</si>
  <si>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</si>
  <si>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</si>
  <si>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</si>
  <si>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</si>
  <si>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</si>
  <si>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</si>
  <si>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</si>
  <si>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</si>
  <si>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</si>
  <si>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</si>
  <si>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</si>
  <si>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</si>
  <si>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</si>
  <si>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</si>
  <si>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</si>
  <si>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</si>
  <si>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</si>
  <si>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</si>
  <si>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</si>
  <si>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</si>
  <si>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</si>
  <si>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</si>
  <si>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</si>
  <si>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</si>
  <si>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</si>
  <si>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</si>
  <si>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</si>
  <si>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</si>
  <si>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</si>
  <si>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</si>
  <si>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</si>
  <si>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</si>
  <si>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</si>
  <si>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</si>
  <si>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</si>
  <si>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</si>
  <si>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</si>
  <si>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</si>
  <si>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</si>
  <si>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</si>
  <si>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</si>
  <si>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</si>
  <si>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</si>
  <si>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</si>
  <si>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</si>
  <si>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</si>
  <si>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</si>
  <si>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</si>
  <si>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</si>
  <si>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</si>
  <si>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</si>
  <si>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</si>
  <si>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</si>
  <si>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</si>
  <si>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</si>
  <si>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</si>
  <si>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</si>
  <si>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</si>
  <si>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</si>
  <si>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</si>
  <si>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</si>
  <si>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</si>
  <si>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</si>
  <si>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Brighton Tp</t>
  </si>
  <si>
    <t>LT</t>
  </si>
  <si>
    <t>1406</t>
  </si>
  <si>
    <t>61602</t>
  </si>
  <si>
    <t>Richard Steiginga</t>
  </si>
  <si>
    <t>705-742-3418</t>
  </si>
  <si>
    <t>705-742-9775</t>
  </si>
  <si>
    <t>rsteiginga@humpagetaylor.com</t>
  </si>
  <si>
    <t>Donald J. O'Neill</t>
  </si>
  <si>
    <t>Humpage Taylor LLP</t>
  </si>
  <si>
    <t>September 27, 2001</t>
  </si>
  <si>
    <t>Asmt Code:   1406</t>
  </si>
  <si>
    <t>MAH Code:   61602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</si>
  <si>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</si>
  <si>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</si>
  <si>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</si>
  <si>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</si>
  <si>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</si>
  <si>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</si>
  <si>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</si>
  <si>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</si>
  <si>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</si>
  <si>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</si>
  <si>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</si>
  <si>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</si>
  <si>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</si>
  <si>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</si>
  <si>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</si>
  <si>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</si>
  <si>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</si>
  <si>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</si>
  <si>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</si>
  <si>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</si>
  <si>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</si>
  <si>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</si>
  <si>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</si>
  <si>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</si>
  <si>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</si>
  <si>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</si>
  <si>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</si>
  <si>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</si>
  <si>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</si>
  <si>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</si>
  <si>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 xml:space="preserve">        </t>
  </si>
  <si>
    <t>31-03-2000</t>
  </si>
  <si>
    <t>31-05-2000</t>
  </si>
  <si>
    <t>25-08-2000</t>
  </si>
  <si>
    <t>20-10-2000</t>
  </si>
  <si>
    <t>Ontario Provincial Police</t>
  </si>
  <si>
    <t>Police</t>
  </si>
  <si>
    <t>Brighton District Joint Fire Dept Board</t>
  </si>
  <si>
    <t>Fire Board</t>
  </si>
  <si>
    <t>Codrington Communtiy Recreation Committee</t>
  </si>
  <si>
    <t>Community Recreation Centre</t>
  </si>
  <si>
    <t>Brighton Transition Board</t>
  </si>
  <si>
    <t>Brighton Union Public Library Board</t>
  </si>
  <si>
    <t>Library Board</t>
  </si>
  <si>
    <t>Town of Brighton Recreation Committee</t>
  </si>
  <si>
    <t>Recreation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</si>
</sst>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60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2581889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2857624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1735645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824790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867107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208000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208000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74393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74393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120824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160269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60206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3310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63516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54680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54680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80770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80770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2454349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127540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127540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2581889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329777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2581889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2857624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54042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24837</v>
      </c>
      <c r="S15" s="150">
        <v>0</v>
      </c>
      <c r="T15" s="150">
        <v>25000</v>
      </c>
      <c r="U15" s="150">
        <v>12591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9452</v>
      </c>
      <c r="S18" s="150">
        <v>0</v>
      </c>
      <c r="T18" s="150">
        <v>61212</v>
      </c>
      <c r="U18" s="150">
        <v>8980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9452</v>
      </c>
      <c r="S24" s="153">
        <v>0</v>
      </c>
      <c r="T24" s="153">
        <v>61212</v>
      </c>
      <c r="U24" s="153">
        <v>8980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16934</v>
      </c>
      <c r="S26" s="150">
        <v>0</v>
      </c>
      <c r="T26" s="150">
        <v>0</v>
      </c>
      <c r="U26" s="150">
        <v>11805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16934</v>
      </c>
      <c r="S33" s="153">
        <v>0</v>
      </c>
      <c r="T33" s="153">
        <v>0</v>
      </c>
      <c r="U33" s="153">
        <v>11805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249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249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13251</v>
      </c>
      <c r="U62" s="150">
        <v>79821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23170</v>
      </c>
      <c r="S63" s="150">
        <v>0</v>
      </c>
      <c r="T63" s="150">
        <v>21361</v>
      </c>
      <c r="U63" s="150">
        <v>4079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23170</v>
      </c>
      <c r="S66" s="153">
        <v>0</v>
      </c>
      <c r="T66" s="153">
        <v>34612</v>
      </c>
      <c r="U66" s="153">
        <v>83900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24002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18742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42744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74393</v>
      </c>
      <c r="S80" s="157">
        <v>0</v>
      </c>
      <c r="T80" s="157">
        <v>120824</v>
      </c>
      <c r="U80" s="157">
        <v>160269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211323419</v>
      </c>
      <c r="L16" s="136" t="s">
        <v>72</v>
      </c>
      <c r="M16" s="95"/>
      <c r="N16" s="95"/>
      <c r="O16" s="237"/>
      <c r="P16" s="136" t="s">
        <v>72</v>
      </c>
      <c r="Q16" s="242">
        <v>820876</v>
      </c>
      <c r="R16" s="242">
        <v>810137</v>
      </c>
      <c r="S16" s="242">
        <v>1030027</v>
      </c>
      <c r="T16" s="136"/>
      <c r="U16" s="242">
        <v>2661040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180360182</v>
      </c>
      <c r="L26" s="283">
        <v>4.0619999999999996E-3</v>
      </c>
      <c r="M26" s="283">
        <v>4.0088599999999995E-3</v>
      </c>
      <c r="N26" s="283">
        <v>4.1400000000000005E-3</v>
      </c>
      <c r="O26" s="284">
        <v>1.2210859999999999E-2</v>
      </c>
      <c r="P26" s="285"/>
      <c r="Q26" s="153">
        <v>732623</v>
      </c>
      <c r="R26" s="153">
        <v>723039</v>
      </c>
      <c r="S26" s="153">
        <v>746691</v>
      </c>
      <c r="T26" s="136"/>
      <c r="U26" s="157">
        <v>2202353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19187241</v>
      </c>
      <c r="L27" s="283">
        <v>1.0154999999999999E-3</v>
      </c>
      <c r="M27" s="283">
        <v>1.0022199999999998E-3</v>
      </c>
      <c r="N27" s="283">
        <v>1.0350000000000001E-3</v>
      </c>
      <c r="O27" s="284">
        <v>3.0527200000000001E-3</v>
      </c>
      <c r="P27" s="285"/>
      <c r="Q27" s="153">
        <v>19485</v>
      </c>
      <c r="R27" s="153">
        <v>19230</v>
      </c>
      <c r="S27" s="153">
        <v>19859</v>
      </c>
      <c r="T27" s="136"/>
      <c r="U27" s="157">
        <v>58574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400725</v>
      </c>
      <c r="L28" s="283">
        <v>1.0154999999999999E-3</v>
      </c>
      <c r="M28" s="283">
        <v>1.0022199999999998E-3</v>
      </c>
      <c r="N28" s="283">
        <v>1.0350000000000001E-3</v>
      </c>
      <c r="O28" s="284">
        <v>3.0527200000000001E-3</v>
      </c>
      <c r="P28" s="285"/>
      <c r="Q28" s="153">
        <v>407</v>
      </c>
      <c r="R28" s="153">
        <v>402</v>
      </c>
      <c r="S28" s="153">
        <v>415</v>
      </c>
      <c r="T28" s="136"/>
      <c r="U28" s="157">
        <v>1224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1.5152000000000001</v>
      </c>
      <c r="J29" s="288">
        <v>1</v>
      </c>
      <c r="K29" s="150">
        <v>3785251</v>
      </c>
      <c r="L29" s="283">
        <v>6.1547499999999996E-3</v>
      </c>
      <c r="M29" s="283">
        <v>6.074229999999999E-3</v>
      </c>
      <c r="N29" s="283">
        <v>2.4040539999999999E-2</v>
      </c>
      <c r="O29" s="284">
        <v>3.626952E-2</v>
      </c>
      <c r="P29" s="285"/>
      <c r="Q29" s="153">
        <v>23297</v>
      </c>
      <c r="R29" s="153">
        <v>22992</v>
      </c>
      <c r="S29" s="153">
        <v>90999</v>
      </c>
      <c r="T29" s="136"/>
      <c r="U29" s="157">
        <v>137288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1.5152000000000001</v>
      </c>
      <c r="J30" s="288">
        <v>1</v>
      </c>
      <c r="K30" s="150">
        <v>10690</v>
      </c>
      <c r="L30" s="283">
        <v>4.3081600000000001E-3</v>
      </c>
      <c r="M30" s="283">
        <v>4.2519599999999999E-3</v>
      </c>
      <c r="N30" s="283">
        <v>1.6828379999999997E-2</v>
      </c>
      <c r="O30" s="284">
        <v>2.5388500000000001E-2</v>
      </c>
      <c r="P30" s="285"/>
      <c r="Q30" s="153">
        <v>46</v>
      </c>
      <c r="R30" s="153">
        <v>45</v>
      </c>
      <c r="S30" s="153">
        <v>180</v>
      </c>
      <c r="T30" s="136"/>
      <c r="U30" s="157">
        <v>271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1.5152000000000001</v>
      </c>
      <c r="J31" s="288">
        <v>1</v>
      </c>
      <c r="K31" s="150">
        <v>269000</v>
      </c>
      <c r="L31" s="283">
        <v>4.3081600000000001E-3</v>
      </c>
      <c r="M31" s="283">
        <v>4.2519599999999999E-3</v>
      </c>
      <c r="N31" s="283">
        <v>1.6828379999999997E-2</v>
      </c>
      <c r="O31" s="284">
        <v>2.5388500000000001E-2</v>
      </c>
      <c r="P31" s="285"/>
      <c r="Q31" s="153">
        <v>1159</v>
      </c>
      <c r="R31" s="153">
        <v>1144</v>
      </c>
      <c r="S31" s="153">
        <v>4527</v>
      </c>
      <c r="T31" s="136"/>
      <c r="U31" s="157">
        <v>6830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2.8223000000000003</v>
      </c>
      <c r="J32" s="288">
        <v>1</v>
      </c>
      <c r="K32" s="150">
        <v>1255330</v>
      </c>
      <c r="L32" s="283">
        <v>1.1464189999999999E-2</v>
      </c>
      <c r="M32" s="283">
        <v>1.131421E-2</v>
      </c>
      <c r="N32" s="283">
        <v>4.1145179999999996E-2</v>
      </c>
      <c r="O32" s="284">
        <v>6.3923579999999994E-2</v>
      </c>
      <c r="P32" s="285"/>
      <c r="Q32" s="153">
        <v>14391</v>
      </c>
      <c r="R32" s="153">
        <v>14203</v>
      </c>
      <c r="S32" s="153">
        <v>51651</v>
      </c>
      <c r="T32" s="136"/>
      <c r="U32" s="157">
        <v>80245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1.1981000000000002</v>
      </c>
      <c r="J33" s="288">
        <v>1</v>
      </c>
      <c r="K33" s="150">
        <v>6055000</v>
      </c>
      <c r="L33" s="283">
        <v>4.8666899999999999E-3</v>
      </c>
      <c r="M33" s="283">
        <v>4.8030199999999999E-3</v>
      </c>
      <c r="N33" s="283">
        <v>1.9109000000000001E-2</v>
      </c>
      <c r="O33" s="284">
        <v>2.8778709999999999E-2</v>
      </c>
      <c r="P33" s="285"/>
      <c r="Q33" s="153">
        <v>29468</v>
      </c>
      <c r="R33" s="153">
        <v>29082</v>
      </c>
      <c r="S33" s="153">
        <v>115705</v>
      </c>
      <c r="T33" s="136"/>
      <c r="U33" s="157">
        <v>174255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211323419</v>
      </c>
      <c r="L64" s="285"/>
      <c r="M64" s="285"/>
      <c r="N64" s="285"/>
      <c r="O64" s="285"/>
      <c r="P64" s="285"/>
      <c r="Q64" s="292">
        <v>820876</v>
      </c>
      <c r="R64" s="292">
        <v>810137</v>
      </c>
      <c r="S64" s="292">
        <v>1030027</v>
      </c>
      <c r="T64" s="136"/>
      <c r="U64" s="292">
        <v>2661040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12836</v>
      </c>
      <c r="R18" s="336">
        <v>12449</v>
      </c>
      <c r="S18" s="336">
        <v>13531</v>
      </c>
      <c r="T18" s="136"/>
      <c r="U18" s="242">
        <v>38816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833712</v>
      </c>
      <c r="R21" s="124">
        <v>822586</v>
      </c>
      <c r="S21" s="124">
        <v>1043558</v>
      </c>
      <c r="T21" s="136"/>
      <c r="U21" s="242">
        <v>2699856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58340</v>
      </c>
      <c r="S31" s="336">
        <v>0</v>
      </c>
      <c r="T31" s="136"/>
      <c r="U31" s="242">
        <v>58340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58340</v>
      </c>
      <c r="S37" s="124">
        <v>0</v>
      </c>
      <c r="T37" s="136"/>
      <c r="U37" s="242">
        <v>58340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833712</v>
      </c>
      <c r="R40" s="242">
        <v>880926</v>
      </c>
      <c r="S40" s="242">
        <v>1043558</v>
      </c>
      <c r="T40" s="136"/>
      <c r="U40" s="242">
        <v>2758196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32153700</v>
      </c>
      <c r="L16" s="136" t="s">
        <v>392</v>
      </c>
      <c r="M16" s="95"/>
      <c r="N16" s="95"/>
      <c r="O16" s="237"/>
      <c r="P16" s="136" t="s">
        <v>72</v>
      </c>
      <c r="Q16" s="242">
        <v>194261</v>
      </c>
      <c r="R16" s="242">
        <v>211274</v>
      </c>
      <c r="S16" s="242">
        <v>623768</v>
      </c>
      <c r="T16" s="136"/>
      <c r="U16" s="242">
        <v>1029303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362000</v>
      </c>
      <c r="L26" s="283">
        <v>4.0619999999999996E-3</v>
      </c>
      <c r="M26" s="283">
        <v>4.4180000000000001E-3</v>
      </c>
      <c r="N26" s="283">
        <v>4.1400000000000005E-3</v>
      </c>
      <c r="O26" s="284">
        <v>1.2619999999999999E-2</v>
      </c>
      <c r="P26" s="285"/>
      <c r="Q26" s="153">
        <v>1470</v>
      </c>
      <c r="R26" s="153">
        <v>1599</v>
      </c>
      <c r="S26" s="153">
        <v>1499</v>
      </c>
      <c r="T26" s="136"/>
      <c r="U26" s="157">
        <v>4568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1418</v>
      </c>
      <c r="H27" s="153" t="s">
        <v>1438</v>
      </c>
      <c r="I27" s="287">
        <v>1</v>
      </c>
      <c r="J27" s="288">
        <v>1</v>
      </c>
      <c r="K27" s="150">
        <v>919200</v>
      </c>
      <c r="L27" s="283">
        <v>4.0619999999999996E-3</v>
      </c>
      <c r="M27" s="283">
        <v>4.4180000000000001E-3</v>
      </c>
      <c r="N27" s="283">
        <v>0</v>
      </c>
      <c r="O27" s="284">
        <v>8.4800000000000014E-3</v>
      </c>
      <c r="P27" s="285"/>
      <c r="Q27" s="153">
        <v>3734</v>
      </c>
      <c r="R27" s="153">
        <v>4061</v>
      </c>
      <c r="S27" s="153">
        <v>0</v>
      </c>
      <c r="T27" s="136"/>
      <c r="U27" s="157">
        <v>7795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1425</v>
      </c>
      <c r="H28" s="153" t="s">
        <v>1436</v>
      </c>
      <c r="I28" s="287">
        <v>1.5152000000000001</v>
      </c>
      <c r="J28" s="288">
        <v>1</v>
      </c>
      <c r="K28" s="150">
        <v>25519000</v>
      </c>
      <c r="L28" s="283">
        <v>6.1550000000000007E-3</v>
      </c>
      <c r="M28" s="283">
        <v>6.6940000000000003E-3</v>
      </c>
      <c r="N28" s="283">
        <v>2.4041E-2</v>
      </c>
      <c r="O28" s="284">
        <v>3.6889999999999999E-2</v>
      </c>
      <c r="P28" s="285"/>
      <c r="Q28" s="153">
        <v>157069</v>
      </c>
      <c r="R28" s="153">
        <v>170824</v>
      </c>
      <c r="S28" s="153">
        <v>613502</v>
      </c>
      <c r="T28" s="136"/>
      <c r="U28" s="157">
        <v>941395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1425</v>
      </c>
      <c r="H29" s="153" t="s">
        <v>1438</v>
      </c>
      <c r="I29" s="287">
        <v>1.5152000000000001</v>
      </c>
      <c r="J29" s="288">
        <v>1</v>
      </c>
      <c r="K29" s="150">
        <v>4832500</v>
      </c>
      <c r="L29" s="283">
        <v>6.1550000000000007E-3</v>
      </c>
      <c r="M29" s="283">
        <v>6.6940000000000003E-3</v>
      </c>
      <c r="N29" s="283">
        <v>0</v>
      </c>
      <c r="O29" s="284">
        <v>1.2849000000000001E-2</v>
      </c>
      <c r="P29" s="285"/>
      <c r="Q29" s="153">
        <v>29744</v>
      </c>
      <c r="R29" s="153">
        <v>32349</v>
      </c>
      <c r="S29" s="153">
        <v>0</v>
      </c>
      <c r="T29" s="136"/>
      <c r="U29" s="157">
        <v>62093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1441</v>
      </c>
      <c r="F30" s="286">
        <v>0</v>
      </c>
      <c r="G30" s="153" t="s">
        <v>1425</v>
      </c>
      <c r="H30" s="153" t="s">
        <v>1442</v>
      </c>
      <c r="I30" s="287">
        <v>1.5152000000000001</v>
      </c>
      <c r="J30" s="288">
        <v>1</v>
      </c>
      <c r="K30" s="150">
        <v>521000</v>
      </c>
      <c r="L30" s="283">
        <v>4.3080000000000002E-3</v>
      </c>
      <c r="M30" s="283">
        <v>4.6860000000000001E-3</v>
      </c>
      <c r="N30" s="283">
        <v>1.6827999999999999E-2</v>
      </c>
      <c r="O30" s="284">
        <v>2.5822000000000001E-2</v>
      </c>
      <c r="P30" s="285"/>
      <c r="Q30" s="153">
        <v>2244</v>
      </c>
      <c r="R30" s="153">
        <v>2441</v>
      </c>
      <c r="S30" s="153">
        <v>8767</v>
      </c>
      <c r="T30" s="136"/>
      <c r="U30" s="157">
        <v>13452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32153700</v>
      </c>
      <c r="L46" s="285"/>
      <c r="M46" s="285"/>
      <c r="N46" s="285"/>
      <c r="O46" s="285"/>
      <c r="P46" s="285"/>
      <c r="Q46" s="292">
        <v>194261</v>
      </c>
      <c r="R46" s="292">
        <v>211274</v>
      </c>
      <c r="S46" s="292">
        <v>623768</v>
      </c>
      <c r="T46" s="136"/>
      <c r="U46" s="292">
        <v>1029303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194261</v>
      </c>
      <c r="R18" s="124">
        <v>211274</v>
      </c>
      <c r="S18" s="124">
        <v>623768</v>
      </c>
      <c r="T18" s="136"/>
      <c r="U18" s="242">
        <v>1029303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1479</v>
      </c>
      <c r="R29" s="336">
        <v>0</v>
      </c>
      <c r="S29" s="336">
        <v>2501</v>
      </c>
      <c r="T29" s="136"/>
      <c r="U29" s="242">
        <v>3980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1598</v>
      </c>
      <c r="R30" s="336">
        <v>0</v>
      </c>
      <c r="S30" s="336">
        <v>2774</v>
      </c>
      <c r="T30" s="136"/>
      <c r="U30" s="242">
        <v>4372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47538</v>
      </c>
      <c r="R31" s="336">
        <v>0</v>
      </c>
      <c r="S31" s="336">
        <v>0</v>
      </c>
      <c r="T31" s="136"/>
      <c r="U31" s="242">
        <v>47538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50615</v>
      </c>
      <c r="R33" s="124">
        <v>0</v>
      </c>
      <c r="S33" s="124">
        <v>5275</v>
      </c>
      <c r="T33" s="136"/>
      <c r="U33" s="242">
        <v>55890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244876</v>
      </c>
      <c r="R36" s="242">
        <v>211274</v>
      </c>
      <c r="S36" s="242">
        <v>629043</v>
      </c>
      <c r="T36" s="136"/>
      <c r="U36" s="242">
        <v>1085193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180360182</v>
      </c>
      <c r="O21" s="388"/>
      <c r="P21" s="157">
        <v>2202353</v>
      </c>
      <c r="Q21" s="136"/>
      <c r="R21" s="153">
        <v>732623</v>
      </c>
      <c r="S21" s="153">
        <v>723039</v>
      </c>
      <c r="T21" s="153">
        <v>746691</v>
      </c>
      <c r="U21" s="136"/>
      <c r="V21" s="150">
        <v>682606</v>
      </c>
      <c r="W21" s="150">
        <v>5041</v>
      </c>
      <c r="X21" s="150">
        <v>56713</v>
      </c>
      <c r="Y21" s="150">
        <v>2331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4796810</v>
      </c>
      <c r="O23" s="388"/>
      <c r="P23" s="157">
        <v>58574</v>
      </c>
      <c r="Q23" s="136"/>
      <c r="R23" s="153">
        <v>19485</v>
      </c>
      <c r="S23" s="153">
        <v>19230</v>
      </c>
      <c r="T23" s="153">
        <v>19859</v>
      </c>
      <c r="U23" s="136"/>
      <c r="V23" s="150">
        <v>18125</v>
      </c>
      <c r="W23" s="150">
        <v>403</v>
      </c>
      <c r="X23" s="150">
        <v>1331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100181</v>
      </c>
      <c r="O24" s="388"/>
      <c r="P24" s="157">
        <v>1224</v>
      </c>
      <c r="Q24" s="136"/>
      <c r="R24" s="153">
        <v>407</v>
      </c>
      <c r="S24" s="153">
        <v>402</v>
      </c>
      <c r="T24" s="153">
        <v>415</v>
      </c>
      <c r="U24" s="136"/>
      <c r="V24" s="150">
        <v>396</v>
      </c>
      <c r="W24" s="150">
        <v>0</v>
      </c>
      <c r="X24" s="150">
        <v>19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185257173</v>
      </c>
      <c r="O25" s="388"/>
      <c r="P25" s="157">
        <v>2262151</v>
      </c>
      <c r="Q25" s="136"/>
      <c r="R25" s="153">
        <v>752515</v>
      </c>
      <c r="S25" s="153">
        <v>742671</v>
      </c>
      <c r="T25" s="153">
        <v>766965</v>
      </c>
      <c r="U25" s="136"/>
      <c r="V25" s="153">
        <v>701127</v>
      </c>
      <c r="W25" s="153">
        <v>5444</v>
      </c>
      <c r="X25" s="153">
        <v>58063</v>
      </c>
      <c r="Y25" s="153">
        <v>2331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6159199</v>
      </c>
      <c r="O27" s="388"/>
      <c r="P27" s="157">
        <v>144389</v>
      </c>
      <c r="Q27" s="136"/>
      <c r="R27" s="153">
        <v>24502</v>
      </c>
      <c r="S27" s="153">
        <v>24181</v>
      </c>
      <c r="T27" s="153">
        <v>95706</v>
      </c>
      <c r="U27" s="136"/>
      <c r="V27" s="153">
        <v>75481</v>
      </c>
      <c r="W27" s="153">
        <v>0</v>
      </c>
      <c r="X27" s="153">
        <v>20225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6159199</v>
      </c>
      <c r="O31" s="388"/>
      <c r="P31" s="157">
        <v>144389</v>
      </c>
      <c r="Q31" s="136"/>
      <c r="R31" s="153">
        <v>24502</v>
      </c>
      <c r="S31" s="153">
        <v>24181</v>
      </c>
      <c r="T31" s="153">
        <v>95706</v>
      </c>
      <c r="U31" s="136"/>
      <c r="V31" s="153">
        <v>75481</v>
      </c>
      <c r="W31" s="153">
        <v>0</v>
      </c>
      <c r="X31" s="153">
        <v>20225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3542918</v>
      </c>
      <c r="O33" s="388"/>
      <c r="P33" s="157">
        <v>80245</v>
      </c>
      <c r="Q33" s="136"/>
      <c r="R33" s="153">
        <v>14391</v>
      </c>
      <c r="S33" s="153">
        <v>14203</v>
      </c>
      <c r="T33" s="153">
        <v>51651</v>
      </c>
      <c r="U33" s="136"/>
      <c r="V33" s="153">
        <v>40736</v>
      </c>
      <c r="W33" s="153">
        <v>0</v>
      </c>
      <c r="X33" s="153">
        <v>10915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3542918</v>
      </c>
      <c r="O35" s="388"/>
      <c r="P35" s="157">
        <v>80245</v>
      </c>
      <c r="Q35" s="136"/>
      <c r="R35" s="153">
        <v>14391</v>
      </c>
      <c r="S35" s="153">
        <v>14203</v>
      </c>
      <c r="T35" s="153">
        <v>51651</v>
      </c>
      <c r="U35" s="136"/>
      <c r="V35" s="153">
        <v>40736</v>
      </c>
      <c r="W35" s="153">
        <v>0</v>
      </c>
      <c r="X35" s="153">
        <v>10915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7254496</v>
      </c>
      <c r="O37" s="388"/>
      <c r="P37" s="157">
        <v>174255</v>
      </c>
      <c r="Q37" s="136"/>
      <c r="R37" s="153">
        <v>29468</v>
      </c>
      <c r="S37" s="153">
        <v>29082</v>
      </c>
      <c r="T37" s="153">
        <v>115705</v>
      </c>
      <c r="U37" s="136"/>
      <c r="V37" s="153">
        <v>91254</v>
      </c>
      <c r="W37" s="153">
        <v>0</v>
      </c>
      <c r="X37" s="153">
        <v>24451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38816</v>
      </c>
      <c r="Q39" s="136"/>
      <c r="R39" s="153">
        <v>12836</v>
      </c>
      <c r="S39" s="153">
        <v>12449</v>
      </c>
      <c r="T39" s="153">
        <v>13531</v>
      </c>
      <c r="U39" s="136"/>
      <c r="V39" s="150">
        <v>13352</v>
      </c>
      <c r="W39" s="150">
        <v>0</v>
      </c>
      <c r="X39" s="150">
        <v>179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2699856</v>
      </c>
      <c r="Q41" s="136"/>
      <c r="R41" s="157">
        <v>833712</v>
      </c>
      <c r="S41" s="157">
        <v>822586</v>
      </c>
      <c r="T41" s="157">
        <v>1043558</v>
      </c>
      <c r="U41" s="136"/>
      <c r="V41" s="157">
        <v>921950</v>
      </c>
      <c r="W41" s="157">
        <v>5444</v>
      </c>
      <c r="X41" s="157">
        <v>113833</v>
      </c>
      <c r="Y41" s="157">
        <v>2331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58340</v>
      </c>
      <c r="Q42" s="136"/>
      <c r="R42" s="153">
        <v>0</v>
      </c>
      <c r="S42" s="153">
        <v>58340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202213786</v>
      </c>
      <c r="O43" s="388"/>
      <c r="P43" s="157">
        <v>2758196</v>
      </c>
      <c r="Q43" s="136"/>
      <c r="R43" s="157">
        <v>833712</v>
      </c>
      <c r="S43" s="157">
        <v>880926</v>
      </c>
      <c r="T43" s="157">
        <v>1043558</v>
      </c>
      <c r="U43" s="136"/>
      <c r="V43" s="157">
        <v>921950</v>
      </c>
      <c r="W43" s="157">
        <v>5444</v>
      </c>
      <c r="X43" s="157">
        <v>113833</v>
      </c>
      <c r="Y43" s="157">
        <v>2331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1281200</v>
      </c>
      <c r="O53" s="388"/>
      <c r="P53" s="157">
        <v>12363</v>
      </c>
      <c r="Q53" s="136"/>
      <c r="R53" s="153">
        <v>5204</v>
      </c>
      <c r="S53" s="153">
        <v>5660</v>
      </c>
      <c r="T53" s="153">
        <v>1499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1281200</v>
      </c>
      <c r="O55" s="388"/>
      <c r="P55" s="157">
        <v>12363</v>
      </c>
      <c r="Q55" s="136"/>
      <c r="R55" s="153">
        <v>5204</v>
      </c>
      <c r="S55" s="153">
        <v>5660</v>
      </c>
      <c r="T55" s="153">
        <v>1499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46778012</v>
      </c>
      <c r="O57" s="388"/>
      <c r="P57" s="157">
        <v>1016940</v>
      </c>
      <c r="Q57" s="136"/>
      <c r="R57" s="153">
        <v>189057</v>
      </c>
      <c r="S57" s="153">
        <v>205614</v>
      </c>
      <c r="T57" s="153">
        <v>622269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46778012</v>
      </c>
      <c r="O61" s="388"/>
      <c r="P61" s="157">
        <v>1016940</v>
      </c>
      <c r="Q61" s="136"/>
      <c r="R61" s="153">
        <v>189057</v>
      </c>
      <c r="S61" s="153">
        <v>205614</v>
      </c>
      <c r="T61" s="153">
        <v>622269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1029303</v>
      </c>
      <c r="Q71" s="136"/>
      <c r="R71" s="157">
        <v>194261</v>
      </c>
      <c r="S71" s="157">
        <v>211274</v>
      </c>
      <c r="T71" s="157">
        <v>623768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55890</v>
      </c>
      <c r="Q72" s="136"/>
      <c r="R72" s="153">
        <v>50615</v>
      </c>
      <c r="S72" s="153">
        <v>0</v>
      </c>
      <c r="T72" s="153">
        <v>5275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48059212</v>
      </c>
      <c r="O73" s="388"/>
      <c r="P73" s="157">
        <v>1085193</v>
      </c>
      <c r="Q73" s="136"/>
      <c r="R73" s="157">
        <v>244876</v>
      </c>
      <c r="S73" s="157">
        <v>211274</v>
      </c>
      <c r="T73" s="157">
        <v>629043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204575</v>
      </c>
      <c r="O19" s="336">
        <v>157690</v>
      </c>
      <c r="P19" s="336">
        <v>619853</v>
      </c>
      <c r="Q19" s="404"/>
      <c r="R19" s="124">
        <v>982118</v>
      </c>
      <c r="S19" s="336">
        <v>0</v>
      </c>
      <c r="T19" s="242">
        <v>982118</v>
      </c>
      <c r="U19" s="404"/>
      <c r="V19" s="336">
        <v>824428</v>
      </c>
      <c r="W19" s="336">
        <v>157690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1479</v>
      </c>
      <c r="O20" s="336">
        <v>0</v>
      </c>
      <c r="P20" s="336">
        <v>2501</v>
      </c>
      <c r="Q20" s="404"/>
      <c r="R20" s="124">
        <v>3980</v>
      </c>
      <c r="S20" s="336">
        <v>0</v>
      </c>
      <c r="T20" s="242">
        <v>3980</v>
      </c>
      <c r="U20" s="404"/>
      <c r="V20" s="336">
        <v>1479</v>
      </c>
      <c r="W20" s="336">
        <v>0</v>
      </c>
      <c r="X20" s="336">
        <v>2501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33476</v>
      </c>
      <c r="O25" s="336">
        <v>33038</v>
      </c>
      <c r="P25" s="336">
        <v>3805</v>
      </c>
      <c r="Q25" s="404"/>
      <c r="R25" s="124">
        <v>70319</v>
      </c>
      <c r="S25" s="336">
        <v>0</v>
      </c>
      <c r="T25" s="242">
        <v>69887</v>
      </c>
      <c r="U25" s="404"/>
      <c r="V25" s="336">
        <v>36849</v>
      </c>
      <c r="W25" s="336">
        <v>33038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449</v>
      </c>
      <c r="O29" s="336">
        <v>443</v>
      </c>
      <c r="P29" s="336">
        <v>1755</v>
      </c>
      <c r="Q29" s="404"/>
      <c r="R29" s="124">
        <v>2647</v>
      </c>
      <c r="S29" s="336">
        <v>0</v>
      </c>
      <c r="T29" s="242">
        <v>2647</v>
      </c>
      <c r="U29" s="404"/>
      <c r="V29" s="336">
        <v>2204</v>
      </c>
      <c r="W29" s="336">
        <v>443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1599</v>
      </c>
      <c r="O31" s="336">
        <v>0</v>
      </c>
      <c r="P31" s="336">
        <v>2773</v>
      </c>
      <c r="Q31" s="404"/>
      <c r="R31" s="124">
        <v>4372</v>
      </c>
      <c r="S31" s="336">
        <v>0</v>
      </c>
      <c r="T31" s="242">
        <v>4372</v>
      </c>
      <c r="U31" s="404"/>
      <c r="V31" s="336">
        <v>1599</v>
      </c>
      <c r="W31" s="336">
        <v>0</v>
      </c>
      <c r="X31" s="336">
        <v>2773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548</v>
      </c>
      <c r="O33" s="336">
        <v>541</v>
      </c>
      <c r="P33" s="336">
        <v>2140</v>
      </c>
      <c r="Q33" s="404"/>
      <c r="R33" s="124">
        <v>3229</v>
      </c>
      <c r="S33" s="336">
        <v>0</v>
      </c>
      <c r="T33" s="242">
        <v>3229</v>
      </c>
      <c r="U33" s="404"/>
      <c r="V33" s="336">
        <v>548</v>
      </c>
      <c r="W33" s="336">
        <v>541</v>
      </c>
      <c r="X33" s="336">
        <v>2140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242126</v>
      </c>
      <c r="O36" s="242">
        <v>191712</v>
      </c>
      <c r="P36" s="242">
        <v>632827</v>
      </c>
      <c r="Q36" s="404"/>
      <c r="R36" s="242">
        <v>1066665</v>
      </c>
      <c r="S36" s="242">
        <v>0</v>
      </c>
      <c r="T36" s="242">
        <v>1066233</v>
      </c>
      <c r="U36" s="404"/>
      <c r="V36" s="242">
        <v>867107</v>
      </c>
      <c r="W36" s="242">
        <v>191712</v>
      </c>
      <c r="X36" s="242">
        <v>7414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24141</v>
      </c>
      <c r="P15" s="150">
        <v>0</v>
      </c>
      <c r="Q15" s="150">
        <v>11086</v>
      </c>
      <c r="R15" s="150">
        <v>0</v>
      </c>
      <c r="S15" s="150">
        <v>0</v>
      </c>
      <c r="T15" s="150">
        <v>0</v>
      </c>
      <c r="U15" s="153">
        <v>35227</v>
      </c>
      <c r="V15" s="136"/>
      <c r="W15" s="150">
        <v>0</v>
      </c>
      <c r="X15" s="150">
        <v>0</v>
      </c>
      <c r="Y15" s="150">
        <v>-35227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201661</v>
      </c>
      <c r="P16" s="150">
        <v>0</v>
      </c>
      <c r="Q16" s="150">
        <v>89547</v>
      </c>
      <c r="R16" s="150">
        <v>0</v>
      </c>
      <c r="S16" s="150">
        <v>0</v>
      </c>
      <c r="T16" s="150">
        <v>25000</v>
      </c>
      <c r="U16" s="153">
        <v>316208</v>
      </c>
      <c r="V16" s="136"/>
      <c r="W16" s="150">
        <v>0</v>
      </c>
      <c r="X16" s="150">
        <v>0</v>
      </c>
      <c r="Y16" s="150">
        <v>-291208</v>
      </c>
      <c r="Z16" s="157">
        <v>25000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7244</v>
      </c>
      <c r="R17" s="150">
        <v>0</v>
      </c>
      <c r="S17" s="150">
        <v>0</v>
      </c>
      <c r="T17" s="150">
        <v>0</v>
      </c>
      <c r="U17" s="153">
        <v>7244</v>
      </c>
      <c r="V17" s="136"/>
      <c r="W17" s="150">
        <v>0</v>
      </c>
      <c r="X17" s="150">
        <v>0</v>
      </c>
      <c r="Y17" s="150">
        <v>-7244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48066</v>
      </c>
      <c r="R18" s="150">
        <v>0</v>
      </c>
      <c r="S18" s="150">
        <v>0</v>
      </c>
      <c r="T18" s="150">
        <v>0</v>
      </c>
      <c r="U18" s="153">
        <v>48066</v>
      </c>
      <c r="V18" s="136"/>
      <c r="W18" s="150">
        <v>0</v>
      </c>
      <c r="X18" s="150">
        <v>0</v>
      </c>
      <c r="Y18" s="150">
        <v>-48066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225802</v>
      </c>
      <c r="P19" s="153">
        <v>0</v>
      </c>
      <c r="Q19" s="153">
        <v>155943</v>
      </c>
      <c r="R19" s="153">
        <v>0</v>
      </c>
      <c r="S19" s="153">
        <v>0</v>
      </c>
      <c r="T19" s="153">
        <v>25000</v>
      </c>
      <c r="U19" s="153">
        <v>406745</v>
      </c>
      <c r="V19" s="136"/>
      <c r="W19" s="153">
        <v>0</v>
      </c>
      <c r="X19" s="153">
        <v>0</v>
      </c>
      <c r="Y19" s="153">
        <v>-381745</v>
      </c>
      <c r="Z19" s="157">
        <v>25000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64247</v>
      </c>
      <c r="P21" s="150">
        <v>0</v>
      </c>
      <c r="Q21" s="150">
        <v>47920</v>
      </c>
      <c r="R21" s="150">
        <v>0</v>
      </c>
      <c r="S21" s="150">
        <v>0</v>
      </c>
      <c r="T21" s="150">
        <v>61211</v>
      </c>
      <c r="U21" s="153">
        <v>173378</v>
      </c>
      <c r="V21" s="136"/>
      <c r="W21" s="150">
        <v>0</v>
      </c>
      <c r="X21" s="150">
        <v>35409</v>
      </c>
      <c r="Y21" s="150">
        <v>28756</v>
      </c>
      <c r="Z21" s="157">
        <v>237543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8429</v>
      </c>
      <c r="R22" s="150">
        <v>417262</v>
      </c>
      <c r="S22" s="150">
        <v>0</v>
      </c>
      <c r="T22" s="150">
        <v>0</v>
      </c>
      <c r="U22" s="153">
        <v>425691</v>
      </c>
      <c r="V22" s="136"/>
      <c r="W22" s="150">
        <v>0</v>
      </c>
      <c r="X22" s="150">
        <v>0</v>
      </c>
      <c r="Y22" s="150">
        <v>109133</v>
      </c>
      <c r="Z22" s="157">
        <v>534824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14256</v>
      </c>
      <c r="U23" s="153">
        <v>14256</v>
      </c>
      <c r="V23" s="136"/>
      <c r="W23" s="150">
        <v>0</v>
      </c>
      <c r="X23" s="150">
        <v>0</v>
      </c>
      <c r="Y23" s="150">
        <v>0</v>
      </c>
      <c r="Z23" s="157">
        <v>14256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282</v>
      </c>
      <c r="P24" s="150">
        <v>0</v>
      </c>
      <c r="Q24" s="150">
        <v>20082</v>
      </c>
      <c r="R24" s="150">
        <v>17165</v>
      </c>
      <c r="S24" s="150">
        <v>0</v>
      </c>
      <c r="T24" s="150">
        <v>0</v>
      </c>
      <c r="U24" s="153">
        <v>37529</v>
      </c>
      <c r="V24" s="136"/>
      <c r="W24" s="150">
        <v>0</v>
      </c>
      <c r="X24" s="150">
        <v>0</v>
      </c>
      <c r="Y24" s="150">
        <v>9621</v>
      </c>
      <c r="Z24" s="157">
        <v>47150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64529</v>
      </c>
      <c r="P27" s="153">
        <v>0</v>
      </c>
      <c r="Q27" s="153">
        <v>76431</v>
      </c>
      <c r="R27" s="153">
        <v>434427</v>
      </c>
      <c r="S27" s="153">
        <v>0</v>
      </c>
      <c r="T27" s="153">
        <v>75467</v>
      </c>
      <c r="U27" s="153">
        <v>650854</v>
      </c>
      <c r="V27" s="136"/>
      <c r="W27" s="153">
        <v>0</v>
      </c>
      <c r="X27" s="153">
        <v>35409</v>
      </c>
      <c r="Y27" s="153">
        <v>147510</v>
      </c>
      <c r="Z27" s="157">
        <v>833773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291488</v>
      </c>
      <c r="P29" s="150">
        <v>0</v>
      </c>
      <c r="Q29" s="150">
        <v>355977</v>
      </c>
      <c r="R29" s="150">
        <v>0</v>
      </c>
      <c r="S29" s="150">
        <v>0</v>
      </c>
      <c r="T29" s="150">
        <v>0</v>
      </c>
      <c r="U29" s="153">
        <v>647465</v>
      </c>
      <c r="V29" s="136"/>
      <c r="W29" s="150">
        <v>0</v>
      </c>
      <c r="X29" s="150">
        <v>739702</v>
      </c>
      <c r="Y29" s="150">
        <v>165988</v>
      </c>
      <c r="Z29" s="157">
        <v>1553155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20559</v>
      </c>
      <c r="P30" s="150">
        <v>0</v>
      </c>
      <c r="Q30" s="150">
        <v>25107</v>
      </c>
      <c r="R30" s="150">
        <v>0</v>
      </c>
      <c r="S30" s="150">
        <v>0</v>
      </c>
      <c r="T30" s="150">
        <v>0</v>
      </c>
      <c r="U30" s="153">
        <v>45666</v>
      </c>
      <c r="V30" s="136"/>
      <c r="W30" s="150">
        <v>0</v>
      </c>
      <c r="X30" s="150">
        <v>0</v>
      </c>
      <c r="Y30" s="150">
        <v>11707</v>
      </c>
      <c r="Z30" s="157">
        <v>57373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312047</v>
      </c>
      <c r="P36" s="153">
        <v>0</v>
      </c>
      <c r="Q36" s="153">
        <v>381084</v>
      </c>
      <c r="R36" s="153">
        <v>0</v>
      </c>
      <c r="S36" s="153">
        <v>0</v>
      </c>
      <c r="T36" s="153">
        <v>0</v>
      </c>
      <c r="U36" s="153">
        <v>693131</v>
      </c>
      <c r="V36" s="136"/>
      <c r="W36" s="153">
        <v>0</v>
      </c>
      <c r="X36" s="153">
        <v>739702</v>
      </c>
      <c r="Y36" s="153">
        <v>177695</v>
      </c>
      <c r="Z36" s="157">
        <v>1610528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7527</v>
      </c>
      <c r="R42" s="150">
        <v>0</v>
      </c>
      <c r="S42" s="150">
        <v>0</v>
      </c>
      <c r="T42" s="150">
        <v>0</v>
      </c>
      <c r="U42" s="153">
        <v>7527</v>
      </c>
      <c r="V42" s="136"/>
      <c r="W42" s="150">
        <v>0</v>
      </c>
      <c r="X42" s="150">
        <v>0</v>
      </c>
      <c r="Y42" s="150">
        <v>1930</v>
      </c>
      <c r="Z42" s="157">
        <v>9457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7527</v>
      </c>
      <c r="R45" s="153">
        <v>0</v>
      </c>
      <c r="S45" s="153">
        <v>0</v>
      </c>
      <c r="T45" s="153">
        <v>0</v>
      </c>
      <c r="U45" s="153">
        <v>7527</v>
      </c>
      <c r="V45" s="136"/>
      <c r="W45" s="153">
        <v>0</v>
      </c>
      <c r="X45" s="153">
        <v>0</v>
      </c>
      <c r="Y45" s="153">
        <v>1930</v>
      </c>
      <c r="Z45" s="157">
        <v>9457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2200</v>
      </c>
      <c r="R47" s="150">
        <v>0</v>
      </c>
      <c r="S47" s="150">
        <v>0</v>
      </c>
      <c r="T47" s="150">
        <v>0</v>
      </c>
      <c r="U47" s="153">
        <v>2200</v>
      </c>
      <c r="V47" s="136"/>
      <c r="W47" s="150">
        <v>0</v>
      </c>
      <c r="X47" s="150">
        <v>0</v>
      </c>
      <c r="Y47" s="150">
        <v>564</v>
      </c>
      <c r="Z47" s="157">
        <v>2764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2200</v>
      </c>
      <c r="R52" s="153">
        <v>0</v>
      </c>
      <c r="S52" s="153">
        <v>0</v>
      </c>
      <c r="T52" s="153">
        <v>0</v>
      </c>
      <c r="U52" s="153">
        <v>2200</v>
      </c>
      <c r="V52" s="136"/>
      <c r="W52" s="153">
        <v>0</v>
      </c>
      <c r="X52" s="153">
        <v>0</v>
      </c>
      <c r="Y52" s="153">
        <v>564</v>
      </c>
      <c r="Z52" s="157">
        <v>2764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49418</v>
      </c>
      <c r="P65" s="150">
        <v>0</v>
      </c>
      <c r="Q65" s="150">
        <v>62679</v>
      </c>
      <c r="R65" s="150">
        <v>0</v>
      </c>
      <c r="S65" s="150">
        <v>0</v>
      </c>
      <c r="T65" s="150">
        <v>54438</v>
      </c>
      <c r="U65" s="153">
        <v>166535</v>
      </c>
      <c r="V65" s="136"/>
      <c r="W65" s="150">
        <v>0</v>
      </c>
      <c r="X65" s="150">
        <v>6524</v>
      </c>
      <c r="Y65" s="150">
        <v>28738</v>
      </c>
      <c r="Z65" s="157">
        <v>201797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40993</v>
      </c>
      <c r="P66" s="150">
        <v>0</v>
      </c>
      <c r="Q66" s="150">
        <v>18137</v>
      </c>
      <c r="R66" s="150">
        <v>0</v>
      </c>
      <c r="S66" s="150">
        <v>0</v>
      </c>
      <c r="T66" s="150">
        <v>17080</v>
      </c>
      <c r="U66" s="153">
        <v>76210</v>
      </c>
      <c r="V66" s="136"/>
      <c r="W66" s="150">
        <v>0</v>
      </c>
      <c r="X66" s="150">
        <v>7418</v>
      </c>
      <c r="Y66" s="150">
        <v>15159</v>
      </c>
      <c r="Z66" s="157">
        <v>98787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90411</v>
      </c>
      <c r="P69" s="153">
        <v>0</v>
      </c>
      <c r="Q69" s="153">
        <v>80816</v>
      </c>
      <c r="R69" s="153">
        <v>0</v>
      </c>
      <c r="S69" s="153">
        <v>0</v>
      </c>
      <c r="T69" s="153">
        <v>71518</v>
      </c>
      <c r="U69" s="153">
        <v>242745</v>
      </c>
      <c r="V69" s="136"/>
      <c r="W69" s="153">
        <v>0</v>
      </c>
      <c r="X69" s="153">
        <v>13942</v>
      </c>
      <c r="Y69" s="153">
        <v>43897</v>
      </c>
      <c r="Z69" s="157">
        <v>300584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39591</v>
      </c>
      <c r="R71" s="150">
        <v>0</v>
      </c>
      <c r="S71" s="150">
        <v>0</v>
      </c>
      <c r="T71" s="150">
        <v>7036</v>
      </c>
      <c r="U71" s="153">
        <v>46627</v>
      </c>
      <c r="V71" s="136"/>
      <c r="W71" s="150">
        <v>0</v>
      </c>
      <c r="X71" s="150">
        <v>0</v>
      </c>
      <c r="Y71" s="150">
        <v>10149</v>
      </c>
      <c r="Z71" s="157">
        <v>56776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5755</v>
      </c>
      <c r="Q75" s="432"/>
      <c r="R75" s="433"/>
      <c r="S75" s="433"/>
      <c r="T75" s="431"/>
      <c r="U75" s="153">
        <v>5755</v>
      </c>
      <c r="V75" s="136"/>
      <c r="W75" s="150">
        <v>12987</v>
      </c>
      <c r="X75" s="432"/>
      <c r="Y75" s="431"/>
      <c r="Z75" s="157">
        <v>18742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5755</v>
      </c>
      <c r="Q77" s="153">
        <v>39591</v>
      </c>
      <c r="R77" s="153">
        <v>0</v>
      </c>
      <c r="S77" s="153">
        <v>0</v>
      </c>
      <c r="T77" s="153">
        <v>7036</v>
      </c>
      <c r="U77" s="153">
        <v>52382</v>
      </c>
      <c r="V77" s="136"/>
      <c r="W77" s="153">
        <v>12987</v>
      </c>
      <c r="X77" s="153">
        <v>0</v>
      </c>
      <c r="Y77" s="153">
        <v>10149</v>
      </c>
      <c r="Z77" s="157">
        <v>75518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692789</v>
      </c>
      <c r="P83" s="157">
        <v>5755</v>
      </c>
      <c r="Q83" s="157">
        <v>743592</v>
      </c>
      <c r="R83" s="157">
        <v>434427</v>
      </c>
      <c r="S83" s="157">
        <v>0</v>
      </c>
      <c r="T83" s="157">
        <v>179021</v>
      </c>
      <c r="U83" s="157">
        <v>2055584</v>
      </c>
      <c r="V83" s="136"/>
      <c r="W83" s="157">
        <v>12987</v>
      </c>
      <c r="X83" s="157">
        <v>789053</v>
      </c>
      <c r="Y83" s="157">
        <v>0</v>
      </c>
      <c r="Z83" s="157">
        <v>2857624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624159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68630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692789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689960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136473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826433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826433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826433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826433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826433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826433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17676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17676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17676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658342</v>
      </c>
      <c r="P30" s="150">
        <v>136473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794815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658342</v>
      </c>
      <c r="P37" s="153">
        <v>136473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794815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6524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13942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7418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13942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13942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689960</v>
      </c>
      <c r="P84" s="157">
        <v>136473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826433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109095</v>
      </c>
      <c r="U15" s="150">
        <v>17197</v>
      </c>
      <c r="V15" s="150">
        <v>1367327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99093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30780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30780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6712</v>
      </c>
      <c r="U29" s="150">
        <v>341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8511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37492</v>
      </c>
      <c r="U34" s="153">
        <v>8852</v>
      </c>
      <c r="V34" s="153">
        <v>99093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136473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37277</v>
      </c>
      <c r="U38" s="150">
        <v>15093</v>
      </c>
      <c r="V38" s="150">
        <v>75170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37277</v>
      </c>
      <c r="U43" s="153">
        <v>15093</v>
      </c>
      <c r="V43" s="153">
        <v>211643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109310</v>
      </c>
      <c r="U45" s="157">
        <v>10956</v>
      </c>
      <c r="V45" s="157">
        <v>1254777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8767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8818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63105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1047768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2138</v>
      </c>
      <c r="V85" s="150">
        <v>35137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86460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22850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109310</v>
      </c>
      <c r="U117" s="157">
        <v>10956</v>
      </c>
      <c r="V117" s="157">
        <v>1254777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1072732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33706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106225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11032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33032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183995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165526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97124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147903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70365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478918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1735645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1735645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117354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321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181510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7375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306560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109310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109310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70662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70662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486532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22453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9796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21793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54042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1265733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1319775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70662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70662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1249113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1735645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593331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54679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2758196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2890570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36718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478918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2555960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275624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58986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2890570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20152</v>
      </c>
      <c r="R19" s="577">
        <v>0</v>
      </c>
      <c r="S19" s="577">
        <v>299</v>
      </c>
      <c r="T19" s="577">
        <v>0</v>
      </c>
      <c r="U19" s="577">
        <v>0</v>
      </c>
      <c r="V19" s="578"/>
      <c r="W19" s="579">
        <v>20451</v>
      </c>
      <c r="X19" s="580">
        <v>8922</v>
      </c>
      <c r="Y19" s="580">
        <v>7345</v>
      </c>
      <c r="Z19" s="578"/>
      <c r="AA19" s="581">
        <v>36718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20152</v>
      </c>
      <c r="R20" s="577">
        <v>0</v>
      </c>
      <c r="S20" s="577">
        <v>299</v>
      </c>
      <c r="T20" s="577">
        <v>0</v>
      </c>
      <c r="U20" s="577">
        <v>0</v>
      </c>
      <c r="V20" s="578"/>
      <c r="W20" s="579">
        <v>20451</v>
      </c>
      <c r="X20" s="580">
        <v>8922</v>
      </c>
      <c r="Y20" s="580">
        <v>7345</v>
      </c>
      <c r="Z20" s="578"/>
      <c r="AA20" s="581">
        <v>36718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20152</v>
      </c>
      <c r="R38" s="587">
        <v>0</v>
      </c>
      <c r="S38" s="587">
        <v>299</v>
      </c>
      <c r="T38" s="587">
        <v>0</v>
      </c>
      <c r="U38" s="587">
        <v>0</v>
      </c>
      <c r="V38" s="578"/>
      <c r="W38" s="587">
        <v>20451</v>
      </c>
      <c r="X38" s="587">
        <v>8922</v>
      </c>
      <c r="Y38" s="587">
        <v>7345</v>
      </c>
      <c r="Z38" s="578"/>
      <c r="AA38" s="587">
        <v>36718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20152</v>
      </c>
      <c r="R40" s="587">
        <v>0</v>
      </c>
      <c r="S40" s="587">
        <v>299</v>
      </c>
      <c r="T40" s="587">
        <v>0</v>
      </c>
      <c r="U40" s="587">
        <v>0</v>
      </c>
      <c r="V40" s="578"/>
      <c r="W40" s="587">
        <v>20451</v>
      </c>
      <c r="X40" s="587">
        <v>8922</v>
      </c>
      <c r="Y40" s="587">
        <v>7345</v>
      </c>
      <c r="Z40" s="578"/>
      <c r="AA40" s="587">
        <v>36718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901798</v>
      </c>
      <c r="R61" s="586">
        <v>5444</v>
      </c>
      <c r="S61" s="586">
        <v>113534</v>
      </c>
      <c r="T61" s="586">
        <v>2331</v>
      </c>
      <c r="U61" s="586">
        <v>0</v>
      </c>
      <c r="V61" s="578"/>
      <c r="W61" s="579">
        <v>1023107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70662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70662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70662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70662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70662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70662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70662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12987</v>
      </c>
      <c r="T38" s="150">
        <v>5755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12987</v>
      </c>
      <c r="T46" s="153">
        <v>5755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9243</v>
      </c>
      <c r="O21" s="621">
        <v>5644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6994</v>
      </c>
      <c r="O22" s="621">
        <v>4914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7553</v>
      </c>
      <c r="O23" s="621">
        <v>4354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8158</v>
      </c>
      <c r="O24" s="621">
        <v>3750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8811</v>
      </c>
      <c r="O25" s="621">
        <v>3097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29903</v>
      </c>
      <c r="O26" s="621">
        <v>5253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70662</v>
      </c>
      <c r="O30" s="622">
        <v>27012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1</v>
      </c>
      <c r="U16" s="563">
        <v>7844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5758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1</v>
      </c>
      <c r="T20" s="634">
        <v>0</v>
      </c>
      <c r="U20" s="563">
        <v>12480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573733</v>
      </c>
      <c r="O15" s="410"/>
      <c r="P15" s="87"/>
      <c r="Q15" s="409"/>
      <c r="R15" s="336">
        <v>2</v>
      </c>
      <c r="S15" s="336">
        <v>573733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573733</v>
      </c>
      <c r="O16" s="410"/>
      <c r="P16" s="87"/>
      <c r="Q16" s="409"/>
      <c r="R16" s="336">
        <v>2</v>
      </c>
      <c r="S16" s="336">
        <v>573733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101</v>
      </c>
      <c r="N22" s="645">
        <v>6225400</v>
      </c>
      <c r="O22" s="87"/>
      <c r="P22" s="87"/>
      <c r="Q22" s="409"/>
      <c r="R22" s="336">
        <v>101</v>
      </c>
      <c r="S22" s="336">
        <v>6225400</v>
      </c>
      <c r="T22" s="563">
        <v>7721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101</v>
      </c>
      <c r="N25" s="649">
        <v>6225400</v>
      </c>
      <c r="O25" s="101"/>
      <c r="P25" s="101"/>
      <c r="Q25" s="409"/>
      <c r="R25" s="124">
        <v>101</v>
      </c>
      <c r="S25" s="124">
        <v>6225400</v>
      </c>
      <c r="T25" s="124">
        <v>7721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1560000</v>
      </c>
      <c r="N30" s="87"/>
      <c r="O30" s="87"/>
      <c r="P30" s="87"/>
      <c r="Q30" s="409"/>
      <c r="R30" s="563">
        <v>1560000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1170000</v>
      </c>
      <c r="N31" s="87"/>
      <c r="O31" s="87"/>
      <c r="P31" s="87"/>
      <c r="Q31" s="409"/>
      <c r="R31" s="563">
        <v>1170000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2730000</v>
      </c>
      <c r="N33" s="87"/>
      <c r="O33" s="101"/>
      <c r="P33" s="101"/>
      <c r="Q33" s="409"/>
      <c r="R33" s="564">
        <v>2730000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1448</v>
      </c>
      <c r="L43" s="100" t="s">
        <v>1449</v>
      </c>
      <c r="M43" s="654">
        <v>420</v>
      </c>
      <c r="N43" s="336">
        <v>417262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1450</v>
      </c>
      <c r="L19" s="100" t="s">
        <v>1451</v>
      </c>
      <c r="M19" s="654">
        <v>401</v>
      </c>
      <c r="N19" s="635">
        <v>0.5</v>
      </c>
      <c r="O19" s="150">
        <v>122423</v>
      </c>
      <c r="P19" s="150">
        <v>25450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1452</v>
      </c>
      <c r="L20" s="100" t="s">
        <v>1453</v>
      </c>
      <c r="M20" s="654">
        <v>1603</v>
      </c>
      <c r="N20" s="635">
        <v>1</v>
      </c>
      <c r="O20" s="150">
        <v>3688</v>
      </c>
      <c r="P20" s="150">
        <v>15543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1454</v>
      </c>
      <c r="L21" s="100" t="s">
        <v>125</v>
      </c>
      <c r="M21" s="654">
        <v>9001</v>
      </c>
      <c r="N21" s="635">
        <v>0.5</v>
      </c>
      <c r="O21" s="150">
        <v>50000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1455</v>
      </c>
      <c r="L22" s="100" t="s">
        <v>1456</v>
      </c>
      <c r="M22" s="654">
        <v>1604</v>
      </c>
      <c r="N22" s="635">
        <v>0.5</v>
      </c>
      <c r="O22" s="150">
        <v>34161</v>
      </c>
      <c r="P22" s="150">
        <v>4079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1457</v>
      </c>
      <c r="L23" s="100" t="s">
        <v>1458</v>
      </c>
      <c r="M23" s="654">
        <v>1602</v>
      </c>
      <c r="N23" s="635">
        <v>0.43</v>
      </c>
      <c r="O23" s="150">
        <v>40381</v>
      </c>
      <c r="P23" s="150">
        <v>64279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7362</v>
      </c>
      <c r="T18" s="124">
        <v>12591</v>
      </c>
      <c r="U18" s="664">
        <v>0.71030000000000004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4650</v>
      </c>
      <c r="T21" s="124">
        <v>8980</v>
      </c>
      <c r="U21" s="664">
        <v>0.93120000000000003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7363</v>
      </c>
      <c r="T28" s="124">
        <v>11805</v>
      </c>
      <c r="U28" s="664">
        <v>0.60329999999999995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1119</v>
      </c>
      <c r="T40" s="124">
        <v>249</v>
      </c>
      <c r="U40" s="664">
        <v>-0.77749999999999997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82555</v>
      </c>
      <c r="T60" s="124">
        <v>79821</v>
      </c>
      <c r="U60" s="664">
        <v>-3.3099999999999997E-2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3762</v>
      </c>
      <c r="T61" s="124">
        <v>4079</v>
      </c>
      <c r="U61" s="664">
        <v>8.43E-2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27031</v>
      </c>
      <c r="T65" s="124">
        <v>24002</v>
      </c>
      <c r="U65" s="664">
        <v>-0.11210000000000001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22218</v>
      </c>
      <c r="T69" s="124">
        <v>18742</v>
      </c>
      <c r="U69" s="664">
        <v>-0.15640000000000001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156060</v>
      </c>
      <c r="T76" s="242">
        <v>160269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160269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160269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2019-09-27T20:30:19Z</dcterms:created>
  <dcterms:modified xsi:type="dcterms:W3CDTF">2019-09-27T20:31:09Z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